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Eylül EBİS Şablonları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<sst xmlns="http://schemas.openxmlformats.org/spreadsheetml/2006/main" count="183" uniqueCount="47">
  <si>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</si>
  <si>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</si>
  <si>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</si>
  <si>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</si>
  <si>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</si>
  <si>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</si>
  <si>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</si>
  <si>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</si>
  <si>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</si>
  <si>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</si>
  <si>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</si>
  <si>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</si>
  <si>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</si>
  <si>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</si>
  <si>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</si>
  <si>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</si>
  <si>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</si>
  <si>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</si>
  <si>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</si>
  <si>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</si>
  <si>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</si>
  <si>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</si>
  <si>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</si>
  <si>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</si>
  <si>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</si>
  <si>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</si>
  <si>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</si>
  <si>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</si>
  <si>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</si>
  <si>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</si>
  <si>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</si>
  <si>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</si>
  <si>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</si>
  <si>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</si>
  <si>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</si>
  <si>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</si>
  <si>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</si>
  <si>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</si>
  <si>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</si>
  <si>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</si>
  <si>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</si>
  <si>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</si>
  <si>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</si>
  <si>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</si>
  <si>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</si>
  <si>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EYLÜL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</si>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</sst>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="90" zoomScaleNormal="90" workbookViewId="0">
      <selection activeCell="L60" sqref="L60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0.35117448825503356</v>
      </c>
      <c r="D15" s="38">
        <v>0.73966557110783471</v>
      </c>
      <c r="E15" s="39">
        <v>0.73811996755804188</v>
      </c>
      <c r="F15" s="40">
        <v>1.7843829219143577</v>
      </c>
      <c r="G15" s="41">
        <v>0.94742843174482627</v>
      </c>
      <c r="H15" s="42">
        <v>0.95091856265033659</v>
      </c>
      <c r="I15" s="43">
        <v>0.46711798839458418</v>
      </c>
      <c r="J15" s="44">
        <v>0.71587172344829186</v>
      </c>
      <c r="K15" s="45">
        <v>0.71291649386460765</v>
      </c>
      <c r="L15" s="46">
        <v>0.76408702456145106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42.109882676174479</v>
      </c>
      <c r="D17" s="38">
        <v>28.884489781013318</v>
      </c>
      <c r="E17" s="39">
        <v>28.937106726699849</v>
      </c>
      <c r="F17" s="40">
        <v>32.492965088161206</v>
      </c>
      <c r="G17" s="41">
        <v>15.840949375355986</v>
      </c>
      <c r="H17" s="42">
        <v>15.910388891316446</v>
      </c>
      <c r="I17" s="43">
        <v>26.194482359767889</v>
      </c>
      <c r="J17" s="44">
        <v>45.158664567335641</v>
      </c>
      <c r="K17" s="45">
        <v>44.933367398317934</v>
      </c>
      <c r="L17" s="46">
        <v>28.199846705730089</v>
      </c>
    </row>
    <row r="18" spans="1:12" x14ac:dyDescent="0.25">
      <c r="A18" s="10" t="s">
        <v>17</v>
      </c>
      <c r="B18" s="10" t="s">
        <v>18</v>
      </c>
      <c r="C18" s="37">
        <v>0</v>
      </c>
      <c r="D18" s="38">
        <v>0.22668587886200658</v>
      </c>
      <c r="E18" s="39">
        <v>0.22578401389129943</v>
      </c>
      <c r="F18" s="40">
        <v>3.7230058942065494</v>
      </c>
      <c r="G18" s="41">
        <v>1.7055012334662361</v>
      </c>
      <c r="H18" s="42">
        <v>1.7139143018602354</v>
      </c>
      <c r="I18" s="43">
        <v>1.084397176015474</v>
      </c>
      <c r="J18" s="44">
        <v>1.1348708937001466</v>
      </c>
      <c r="K18" s="45">
        <v>1.1342712587894666</v>
      </c>
      <c r="L18" s="46">
        <v>0.4713443411907392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0.42736298657718119</v>
      </c>
      <c r="D20" s="38">
        <v>0</v>
      </c>
      <c r="E20" s="39">
        <v>1.7002545959440877E-3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1.3806359010495363E-3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6.2720348547014249</v>
      </c>
      <c r="E21" s="39">
        <v>6.2470816967945177</v>
      </c>
      <c r="F21" s="40">
        <v>0</v>
      </c>
      <c r="G21" s="41">
        <v>5.727745780646794</v>
      </c>
      <c r="H21" s="42">
        <v>5.7038608707708782</v>
      </c>
      <c r="I21" s="43">
        <v>0</v>
      </c>
      <c r="J21" s="44">
        <v>14.288791733680629</v>
      </c>
      <c r="K21" s="45">
        <v>14.119038865297137</v>
      </c>
      <c r="L21" s="46">
        <v>6.6412243222733389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0.32200740577039072</v>
      </c>
      <c r="E22" s="39">
        <v>0.32072630612258524</v>
      </c>
      <c r="F22" s="40">
        <v>0</v>
      </c>
      <c r="G22" s="41">
        <v>0.26172886336307832</v>
      </c>
      <c r="H22" s="42">
        <v>0.26063744440826447</v>
      </c>
      <c r="I22" s="43">
        <v>0</v>
      </c>
      <c r="J22" s="44">
        <v>0</v>
      </c>
      <c r="K22" s="45">
        <v>0</v>
      </c>
      <c r="L22" s="46">
        <v>0.29406035230267841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25">
      <c r="A25" s="99" t="s">
        <v>21</v>
      </c>
      <c r="B25" s="100"/>
      <c r="C25" s="15">
        <v>42.888420151006692</v>
      </c>
      <c r="D25" s="16">
        <v>36.444883491454981</v>
      </c>
      <c r="E25" s="16">
        <v>36.470518965662244</v>
      </c>
      <c r="F25" s="16">
        <v>38.000353904282115</v>
      </c>
      <c r="G25" s="16">
        <v>24.483353684576922</v>
      </c>
      <c r="H25" s="16">
        <v>24.539720071006158</v>
      </c>
      <c r="I25" s="16">
        <v>27.745997524177948</v>
      </c>
      <c r="J25" s="16">
        <v>61.298198918164715</v>
      </c>
      <c r="K25" s="16">
        <v>60.899594016269141</v>
      </c>
      <c r="L25" s="17">
        <v>36.371943381959348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87.703495520134226</v>
      </c>
      <c r="D28" s="48">
        <v>65.900924533442804</v>
      </c>
      <c r="E28" s="49">
        <v>65.987665600610114</v>
      </c>
      <c r="F28" s="50">
        <v>107.67976488664988</v>
      </c>
      <c r="G28" s="51">
        <v>61.311180372128348</v>
      </c>
      <c r="H28" s="52">
        <v>61.504539069357051</v>
      </c>
      <c r="I28" s="53">
        <v>85.44235972920697</v>
      </c>
      <c r="J28" s="54">
        <v>118.39674736029394</v>
      </c>
      <c r="K28" s="55">
        <v>118.00524457052255</v>
      </c>
      <c r="L28" s="56">
        <v>68.476867243629272</v>
      </c>
    </row>
    <row r="29" spans="1:12" x14ac:dyDescent="0.25">
      <c r="A29" s="10" t="s">
        <v>17</v>
      </c>
      <c r="B29" s="11" t="s">
        <v>15</v>
      </c>
      <c r="C29" s="47">
        <v>9.8377586325503366</v>
      </c>
      <c r="D29" s="48">
        <v>3.5231072810803568</v>
      </c>
      <c r="E29" s="49">
        <v>3.5482299878175776</v>
      </c>
      <c r="F29" s="50">
        <v>24.136691637279597</v>
      </c>
      <c r="G29" s="51">
        <v>27.579454180748051</v>
      </c>
      <c r="H29" s="52">
        <v>27.56509773473525</v>
      </c>
      <c r="I29" s="53">
        <v>34.160896015473895</v>
      </c>
      <c r="J29" s="54">
        <v>36.783378292597845</v>
      </c>
      <c r="K29" s="55">
        <v>36.752222831931618</v>
      </c>
      <c r="L29" s="56">
        <v>8.6047710860023461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2.4556408750418868</v>
      </c>
      <c r="E31" s="49">
        <v>2.4458711598000074</v>
      </c>
      <c r="F31" s="50">
        <v>0</v>
      </c>
      <c r="G31" s="51">
        <v>4.8520137965951523E-3</v>
      </c>
      <c r="H31" s="52">
        <v>4.831780721195761E-3</v>
      </c>
      <c r="I31" s="53">
        <v>0</v>
      </c>
      <c r="J31" s="54">
        <v>6.5051886393339684</v>
      </c>
      <c r="K31" s="55">
        <v>6.4279060774851775</v>
      </c>
      <c r="L31" s="56">
        <v>2.3657783663552157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97.541254152684559</v>
      </c>
      <c r="D33" s="16">
        <v>71.879672689565041</v>
      </c>
      <c r="E33" s="16">
        <v>71.981766748227699</v>
      </c>
      <c r="F33" s="16">
        <v>131.81645652392947</v>
      </c>
      <c r="G33" s="16">
        <v>88.895486566673</v>
      </c>
      <c r="H33" s="16">
        <v>89.074468584813488</v>
      </c>
      <c r="I33" s="16">
        <v>119.60325574468087</v>
      </c>
      <c r="J33" s="16">
        <v>161.68531429222574</v>
      </c>
      <c r="K33" s="16">
        <v>161.18537347993933</v>
      </c>
      <c r="L33" s="17">
        <v>79.447416695986831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2.1812080536912751E-2</v>
      </c>
      <c r="D36" s="58">
        <v>4.5941960994571408E-2</v>
      </c>
      <c r="E36" s="59">
        <v>4.5845960775936875E-2</v>
      </c>
      <c r="F36" s="60">
        <v>0.11083123425692695</v>
      </c>
      <c r="G36" s="61">
        <v>5.884648650929266E-2</v>
      </c>
      <c r="H36" s="62">
        <v>5.9063264813083619E-2</v>
      </c>
      <c r="I36" s="63">
        <v>2.9013539651837523E-2</v>
      </c>
      <c r="J36" s="64">
        <v>4.4464082230645796E-2</v>
      </c>
      <c r="K36" s="65">
        <v>4.4280527597775635E-2</v>
      </c>
      <c r="L36" s="66">
        <v>4.745882145688364E-2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1.2655201342281879</v>
      </c>
      <c r="D38" s="58">
        <v>0.74841833657261581</v>
      </c>
      <c r="E38" s="59">
        <v>0.75047561512890004</v>
      </c>
      <c r="F38" s="60">
        <v>1.1486146095717884</v>
      </c>
      <c r="G38" s="61">
        <v>0.84342763116258468</v>
      </c>
      <c r="H38" s="62">
        <v>0.84470027205025056</v>
      </c>
      <c r="I38" s="63">
        <v>1.3558994197292069</v>
      </c>
      <c r="J38" s="64">
        <v>1.5904048743052488</v>
      </c>
      <c r="K38" s="65">
        <v>1.5876189163104921</v>
      </c>
      <c r="L38" s="66">
        <v>0.81199953926105606</v>
      </c>
    </row>
    <row r="39" spans="1:12" x14ac:dyDescent="0.25">
      <c r="A39" s="10" t="s">
        <v>17</v>
      </c>
      <c r="B39" s="11" t="s">
        <v>18</v>
      </c>
      <c r="C39" s="57">
        <v>0</v>
      </c>
      <c r="D39" s="58">
        <v>2.5936599423631124E-3</v>
      </c>
      <c r="E39" s="59">
        <v>2.5833411211833974E-3</v>
      </c>
      <c r="F39" s="60">
        <v>0.14609571788413098</v>
      </c>
      <c r="G39" s="61">
        <v>6.6926143914942088E-2</v>
      </c>
      <c r="H39" s="62">
        <v>6.7256283940632128E-2</v>
      </c>
      <c r="I39" s="63">
        <v>4.2553191489361701E-2</v>
      </c>
      <c r="J39" s="64">
        <v>4.4533848050045351E-2</v>
      </c>
      <c r="K39" s="65">
        <v>4.4510317569741255E-2</v>
      </c>
      <c r="L39" s="66">
        <v>1.3399372581967491E-2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2.0973154362416107E-3</v>
      </c>
      <c r="D41" s="58">
        <v>0</v>
      </c>
      <c r="E41" s="59">
        <v>8.344125068421826E-6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6.7755727052829136E-6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5.1827960592453585E-2</v>
      </c>
      <c r="E42" s="59">
        <v>5.1621764148298464E-2</v>
      </c>
      <c r="F42" s="60">
        <v>0</v>
      </c>
      <c r="G42" s="61">
        <v>4.4427567875450921E-2</v>
      </c>
      <c r="H42" s="62">
        <v>4.4242303288761907E-2</v>
      </c>
      <c r="I42" s="63">
        <v>0</v>
      </c>
      <c r="J42" s="64">
        <v>8.8253761540429299E-2</v>
      </c>
      <c r="K42" s="65">
        <v>8.7205294360954089E-2</v>
      </c>
      <c r="L42" s="66">
        <v>5.2768160228743331E-2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2.2702901950271428E-3</v>
      </c>
      <c r="E43" s="59">
        <v>2.2612578935423148E-3</v>
      </c>
      <c r="F43" s="60">
        <v>0</v>
      </c>
      <c r="G43" s="61">
        <v>1.3712212307237937E-3</v>
      </c>
      <c r="H43" s="62">
        <v>1.3655031879247503E-3</v>
      </c>
      <c r="I43" s="63">
        <v>0</v>
      </c>
      <c r="J43" s="64">
        <v>0</v>
      </c>
      <c r="K43" s="65">
        <v>0</v>
      </c>
      <c r="L43" s="66">
        <v>2.0123450934690255E-3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25">
      <c r="A46" s="99" t="s">
        <v>21</v>
      </c>
      <c r="B46" s="100"/>
      <c r="C46" s="15">
        <v>1.2894295302013423</v>
      </c>
      <c r="D46" s="16">
        <v>0.85105220829703099</v>
      </c>
      <c r="E46" s="16">
        <v>0.85279628319292955</v>
      </c>
      <c r="F46" s="16">
        <v>1.4055415617128462</v>
      </c>
      <c r="G46" s="16">
        <v>1.0149990506929942</v>
      </c>
      <c r="H46" s="16">
        <v>1.0166276272806529</v>
      </c>
      <c r="I46" s="16">
        <v>1.4274661508704063</v>
      </c>
      <c r="J46" s="16">
        <v>1.7676565661263692</v>
      </c>
      <c r="K46" s="16">
        <v>1.7636150558389629</v>
      </c>
      <c r="L46" s="17">
        <v>0.9276450141948247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0.29823825503355705</v>
      </c>
      <c r="D49" s="68">
        <v>0.22263923329535554</v>
      </c>
      <c r="E49" s="69">
        <v>0.22294000240310802</v>
      </c>
      <c r="F49" s="70">
        <v>0.3602015113350126</v>
      </c>
      <c r="G49" s="71">
        <v>0.20323608210450816</v>
      </c>
      <c r="H49" s="72">
        <v>0.2038906336985179</v>
      </c>
      <c r="I49" s="73">
        <v>0.28820116054158607</v>
      </c>
      <c r="J49" s="74">
        <v>0.39764191530429527</v>
      </c>
      <c r="K49" s="75">
        <v>0.39634174364630725</v>
      </c>
      <c r="L49" s="76">
        <v>0.23070825061488323</v>
      </c>
    </row>
    <row r="50" spans="1:12" x14ac:dyDescent="0.25">
      <c r="A50" s="10" t="s">
        <v>17</v>
      </c>
      <c r="B50" s="11" t="s">
        <v>15</v>
      </c>
      <c r="C50" s="67">
        <v>4.6560402684563761E-2</v>
      </c>
      <c r="D50" s="68">
        <v>1.7406675155820655E-2</v>
      </c>
      <c r="E50" s="69">
        <v>1.7522662643685835E-2</v>
      </c>
      <c r="F50" s="70">
        <v>0.12846347607052896</v>
      </c>
      <c r="G50" s="71">
        <v>0.12190156741134528</v>
      </c>
      <c r="H50" s="72">
        <v>0.12192893081100385</v>
      </c>
      <c r="I50" s="73">
        <v>0.13733075435203096</v>
      </c>
      <c r="J50" s="74">
        <v>0.12478779563265971</v>
      </c>
      <c r="K50" s="75">
        <v>0.12493680775770945</v>
      </c>
      <c r="L50" s="76">
        <v>3.7326630033403571E-2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9.6089404195429263E-3</v>
      </c>
      <c r="E52" s="69">
        <v>9.5707114534798344E-3</v>
      </c>
      <c r="F52" s="70">
        <v>0</v>
      </c>
      <c r="G52" s="71">
        <v>2.4260067928190198E-4</v>
      </c>
      <c r="H52" s="72">
        <v>2.4158902555591736E-4</v>
      </c>
      <c r="I52" s="73">
        <v>0</v>
      </c>
      <c r="J52" s="74">
        <v>1.3139229320248367E-2</v>
      </c>
      <c r="K52" s="75">
        <v>1.2983133416057724E-2</v>
      </c>
      <c r="L52" s="76">
        <v>8.5683892431007731E-3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0.34479865771812079</v>
      </c>
      <c r="D54" s="16">
        <v>0.24965484887071912</v>
      </c>
      <c r="E54" s="16">
        <v>0.25003337650027369</v>
      </c>
      <c r="F54" s="16">
        <v>0.48866498740554154</v>
      </c>
      <c r="G54" s="16">
        <v>0.32538025019513533</v>
      </c>
      <c r="H54" s="16">
        <v>0.3260611535350777</v>
      </c>
      <c r="I54" s="16">
        <v>0.42553191489361702</v>
      </c>
      <c r="J54" s="16">
        <v>0.53556894025720336</v>
      </c>
      <c r="K54" s="16">
        <v>0.53426168482007441</v>
      </c>
      <c r="L54" s="17">
        <v>0.27660326989138756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0.23196308724832215</v>
      </c>
      <c r="D58" s="78">
        <v>0.13032303464915221</v>
      </c>
      <c r="E58" s="79">
        <v>0.13072740744696473</v>
      </c>
      <c r="F58" s="80">
        <v>0.79345088161209065</v>
      </c>
      <c r="G58" s="81">
        <v>0.34427145961226086</v>
      </c>
      <c r="H58" s="82">
        <v>0.34614455426824786</v>
      </c>
      <c r="I58" s="83">
        <v>0.38684719535783363</v>
      </c>
      <c r="J58" s="84">
        <v>0.49554661519499549</v>
      </c>
      <c r="K58" s="85">
        <v>0.49425525070085941</v>
      </c>
      <c r="L58" s="86">
        <v>0.17995650082323209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0.23196308724832215</v>
      </c>
      <c r="D60" s="86">
        <v>0.13032303464915221</v>
      </c>
      <c r="E60" s="86">
        <v>0.13072740744696473</v>
      </c>
      <c r="F60" s="86">
        <v>0.79345088161209065</v>
      </c>
      <c r="G60" s="86">
        <v>0.34427145961226086</v>
      </c>
      <c r="H60" s="86">
        <v>0.34614455426824786</v>
      </c>
      <c r="I60" s="86">
        <v>0.38684719535783363</v>
      </c>
      <c r="J60" s="86">
        <v>0.49554661519499549</v>
      </c>
      <c r="K60" s="86">
        <v>0.49425525070085941</v>
      </c>
      <c r="L60" s="86">
        <v>0.17995650082323209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2384</v>
      </c>
      <c r="C64" s="88">
        <v>596840</v>
      </c>
      <c r="D64" s="89">
        <v>599224</v>
      </c>
      <c r="E64" s="90">
        <v>397</v>
      </c>
      <c r="F64" s="91">
        <v>94806</v>
      </c>
      <c r="G64" s="92">
        <v>95203</v>
      </c>
      <c r="H64" s="93">
        <v>517</v>
      </c>
      <c r="I64" s="94">
        <v>43001</v>
      </c>
      <c r="J64" s="95">
        <v>43518</v>
      </c>
      <c r="K64" s="96">
        <v>737945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2021-10-31T16:13:57Z</dcterms:modified>
</cp:coreProperties>
</file>